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amamoto\Desktop\2016HP\"/>
    </mc:Choice>
  </mc:AlternateContent>
  <bookViews>
    <workbookView xWindow="0" yWindow="0" windowWidth="14130" windowHeight="8760"/>
  </bookViews>
  <sheets>
    <sheet name="都道府県別死亡数・率" sheetId="3" r:id="rId1"/>
    <sheet name="年齢階級別死亡数・率" sheetId="4" r:id="rId2"/>
  </sheets>
  <calcPr calcId="162913"/>
</workbook>
</file>

<file path=xl/sharedStrings.xml><?xml version="1.0" encoding="utf-8"?>
<sst xmlns="http://schemas.openxmlformats.org/spreadsheetml/2006/main" count="288" uniqueCount="120">
  <si>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</si>
  <si>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</si>
  <si>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</si>
  <si>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</si>
  <si>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</si>
  <si>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</si>
  <si>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</si>
  <si>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</si>
  <si>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</si>
  <si>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</si>
  <si>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</si>
  <si>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</si>
  <si>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</si>
  <si>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</si>
  <si>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</si>
  <si>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</si>
  <si>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</si>
  <si>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</si>
  <si>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</si>
  <si>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</si>
  <si>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</si>
  <si>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</si>
  <si>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</si>
  <si>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</si>
  <si>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</si>
  <si>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</si>
  <si>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27大　阪</t>
  </si>
  <si>
    <t>28兵　庫</t>
  </si>
  <si>
    <t>29奈　良</t>
  </si>
  <si>
    <t>30和歌山</t>
  </si>
  <si>
    <t>31鳥　取</t>
  </si>
  <si>
    <t>32島　根</t>
  </si>
  <si>
    <t>33岡　山</t>
  </si>
  <si>
    <t>34広　島</t>
  </si>
  <si>
    <t>35山　口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</si>
  <si>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</si>
  <si>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</si>
  <si>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</si>
  <si>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</si>
  <si>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</si>
  <si>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</si>
  <si>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</si>
  <si>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</si>
  <si>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</si>
  <si>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</si>
  <si>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</si>
  <si>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</si>
  <si>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（21大都市再掲）</t>
  </si>
  <si>
    <t>総数</t>
  </si>
  <si>
    <t>男</t>
  </si>
  <si>
    <t>女</t>
  </si>
  <si>
    <t>-</t>
  </si>
  <si>
    <t>51札幌市</t>
  </si>
  <si>
    <t>52仙台市</t>
  </si>
  <si>
    <t>53さいたま市</t>
  </si>
  <si>
    <t>54千葉市</t>
  </si>
  <si>
    <t>55横浜市</t>
  </si>
  <si>
    <t>56川崎市</t>
  </si>
  <si>
    <t>57相模原市</t>
  </si>
  <si>
    <t>58新潟市</t>
  </si>
  <si>
    <t>59静岡市</t>
  </si>
  <si>
    <t>60浜松市</t>
  </si>
  <si>
    <t>61名古屋市</t>
  </si>
  <si>
    <t>62京都市</t>
  </si>
  <si>
    <t>63大阪市</t>
  </si>
  <si>
    <t>64堺　市</t>
  </si>
  <si>
    <t>65神戸市</t>
  </si>
  <si>
    <t>66岡山市</t>
  </si>
  <si>
    <t>67広島市</t>
  </si>
  <si>
    <t>68北九州市</t>
  </si>
  <si>
    <t>69福岡市</t>
  </si>
  <si>
    <t>70熊本市</t>
  </si>
  <si>
    <t>率</t>
    <rPh sb="0" eb="1">
      <t>リツ</t>
    </rPh>
    <phoneticPr fontId="1"/>
  </si>
  <si>
    <t>外　国</t>
    <phoneticPr fontId="1"/>
  </si>
  <si>
    <t>不　詳</t>
    <phoneticPr fontId="1"/>
  </si>
  <si>
    <t>14神奈川</t>
    <phoneticPr fontId="1"/>
  </si>
  <si>
    <t>平成28年 人口動態調査 死亡数・死亡率（人口10万対），性・都道府県（21大都市再掲）別</t>
    <phoneticPr fontId="2"/>
  </si>
  <si>
    <t>50東京都区部</t>
    <phoneticPr fontId="1"/>
  </si>
  <si>
    <t>率</t>
    <rPh sb="0" eb="1">
      <t>リツ</t>
    </rPh>
    <phoneticPr fontId="1"/>
  </si>
  <si>
    <t>平成28年 人口動態調査 死亡数・死亡率（人口10万対），性・年齢（５歳階級）別</t>
    <phoneticPr fontId="1"/>
  </si>
  <si>
    <t>0歳</t>
  </si>
  <si>
    <t>1歳</t>
  </si>
  <si>
    <t>2歳</t>
  </si>
  <si>
    <t>3歳</t>
  </si>
  <si>
    <t>4歳</t>
  </si>
  <si>
    <t>1～4歳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</si>
  <si>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</si>
  <si>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</si>
  <si>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</si>
  <si>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</si>
  <si>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</si>
  <si>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</si>
  <si>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</si>
  <si>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</si>
  <si>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</si>
  <si>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</si>
  <si>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</si>
  <si>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</si>
  <si>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</si>
  <si>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</si>
  <si>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</si>
  <si>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</si>
  <si>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</si>
  <si>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</si>
  <si>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</si>
  <si>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</si>
  <si>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</si>
  <si>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不詳</t>
  </si>
  <si>
    <t>再65歳～</t>
  </si>
  <si>
    <t>再75歳～</t>
  </si>
  <si>
    <t>再80歳～</t>
  </si>
  <si>
    <t>再85歳～</t>
  </si>
  <si>
    <t>全　国</t>
    <phoneticPr fontId="1"/>
  </si>
  <si>
    <t>全　国</t>
    <phoneticPr fontId="1"/>
  </si>
  <si>
    <t>　注１：０歳の死亡率は出生１０万対である。</t>
    <phoneticPr fontId="1"/>
  </si>
  <si>
    <t>　注２：死亡者数、男女・死亡率、男女は確定数である。</t>
    <rPh sb="9" eb="11">
      <t>ダンジョ</t>
    </rPh>
    <rPh sb="12" eb="15">
      <t>シボウリツ</t>
    </rPh>
    <rPh sb="16" eb="18">
      <t>ダンジョ</t>
    </rPh>
    <phoneticPr fontId="1"/>
  </si>
  <si>
    <t>　注１：死亡者数、男女・死亡率は確定数である。</t>
    <rPh sb="4" eb="7">
      <t>シボウシャ</t>
    </rPh>
    <rPh sb="7" eb="8">
      <t>スウ</t>
    </rPh>
    <rPh sb="9" eb="11">
      <t>ダンジョ</t>
    </rPh>
    <rPh sb="12" eb="15">
      <t>シボウリツ</t>
    </rPh>
    <rPh sb="16" eb="18">
      <t>カクテイ</t>
    </rPh>
    <rPh sb="18" eb="19">
      <t>スウ</t>
    </rPh>
    <phoneticPr fontId="1"/>
  </si>
  <si>
    <t>　注２：死亡率、男女は概数である。</t>
    <rPh sb="4" eb="7">
      <t>シボウリツ</t>
    </rPh>
    <rPh sb="8" eb="10">
      <t>ダンジョ</t>
    </rPh>
    <rPh sb="11" eb="13">
      <t>ガイスウ</t>
    </rPh>
    <phoneticPr fontId="1"/>
  </si>
  <si>
    <r>
      <t>注１：下記の死亡数・死亡率は</t>
    </r>
    <r>
      <rPr>
        <b/>
        <sz val="10"/>
        <color indexed="8"/>
        <rFont val="メイリオ"/>
        <family val="3"/>
        <charset val="128"/>
      </rPr>
      <t>確定数</t>
    </r>
    <rPh sb="0" eb="1">
      <t>チュウ</t>
    </rPh>
    <rPh sb="6" eb="9">
      <t>シボウスウ</t>
    </rPh>
    <rPh sb="14" eb="16">
      <t>カクテイ</t>
    </rPh>
    <rPh sb="16" eb="17">
      <t>スウ</t>
    </rPh>
    <phoneticPr fontId="1"/>
  </si>
  <si>
    <r>
      <t>注２：下記の死亡率は</t>
    </r>
    <r>
      <rPr>
        <b/>
        <sz val="10"/>
        <color indexed="8"/>
        <rFont val="メイリオ"/>
        <family val="3"/>
        <charset val="128"/>
      </rPr>
      <t>概数</t>
    </r>
    <rPh sb="3" eb="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</si>
</sst>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4" fillId="0" borderId="0" xfId="33" applyFont="1" applyFill="1">
      <alignment vertical="center"/>
    </xf>
    <xf numFmtId="38" fontId="4" fillId="0" borderId="0" xfId="33" applyFont="1">
      <alignment vertical="center"/>
    </xf>
    <xf numFmtId="38" fontId="4" fillId="0" borderId="0" xfId="33" applyFont="1" applyAlignment="1">
      <alignment horizontal="right" vertical="center"/>
    </xf>
    <xf numFmtId="176" fontId="4" fillId="0" borderId="0" xfId="33" applyNumberFormat="1" applyFont="1" applyAlignment="1">
      <alignment horizontal="right" vertical="center"/>
    </xf>
    <xf numFmtId="176" fontId="4" fillId="0" borderId="0" xfId="33" applyNumberFormat="1" applyFont="1">
      <alignment vertical="center"/>
    </xf>
    <xf numFmtId="38" fontId="4" fillId="0" borderId="0" xfId="33" applyFont="1" applyAlignment="1">
      <alignment horizontal="left"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0" xfId="0" applyFont="1" applyFill="1" applyBorder="1">
      <alignment vertical="center"/>
    </xf>
    <xf numFmtId="38" fontId="22" fillId="0" borderId="0" xfId="43" applyFont="1" applyAlignment="1">
      <alignment horizontal="right" vertical="center"/>
    </xf>
    <xf numFmtId="38" fontId="22" fillId="0" borderId="0" xfId="43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38" fontId="22" fillId="0" borderId="0" xfId="43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"/>
  <sheetViews>
    <sheetView tabSelected="1" zoomScaleNormal="100" workbookViewId="0"/>
  </sheetViews>
  <sheetFormatPr defaultRowHeight="16.5" x14ac:dyDescent="0.15"/>
  <cols>
    <col min="1" max="73" width="7.125" style="2" customWidth="1"/>
    <col min="74" max="16384" width="9" style="2"/>
  </cols>
  <sheetData>
    <row r="1" spans="1:72" x14ac:dyDescent="0.15">
      <c r="A1" s="2" t="s">
        <v>76</v>
      </c>
      <c r="L1" s="8"/>
    </row>
    <row r="2" spans="1:72" x14ac:dyDescent="0.15">
      <c r="A2" s="8" t="s">
        <v>116</v>
      </c>
      <c r="L2" s="8"/>
    </row>
    <row r="3" spans="1:72" x14ac:dyDescent="0.15">
      <c r="A3" s="8" t="s">
        <v>117</v>
      </c>
      <c r="L3" s="8"/>
    </row>
    <row r="4" spans="1:72" ht="16.5" customHeight="1" x14ac:dyDescent="0.15">
      <c r="A4" s="1"/>
      <c r="AZ4" s="2" t="s">
        <v>47</v>
      </c>
    </row>
    <row r="5" spans="1:72" x14ac:dyDescent="0.15">
      <c r="A5" s="2" t="s">
        <v>118</v>
      </c>
    </row>
    <row r="6" spans="1:72" s="6" customFormat="1" x14ac:dyDescent="0.15">
      <c r="B6" s="6" t="s">
        <v>112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75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73</v>
      </c>
      <c r="AY6" s="6" t="s">
        <v>74</v>
      </c>
      <c r="AZ6" s="6" t="s">
        <v>77</v>
      </c>
      <c r="BA6" s="6" t="s">
        <v>52</v>
      </c>
      <c r="BB6" s="6" t="s">
        <v>53</v>
      </c>
      <c r="BC6" s="6" t="s">
        <v>54</v>
      </c>
      <c r="BD6" s="6" t="s">
        <v>55</v>
      </c>
      <c r="BE6" s="6" t="s">
        <v>56</v>
      </c>
      <c r="BF6" s="6" t="s">
        <v>57</v>
      </c>
      <c r="BG6" s="6" t="s">
        <v>58</v>
      </c>
      <c r="BH6" s="6" t="s">
        <v>59</v>
      </c>
      <c r="BI6" s="6" t="s">
        <v>60</v>
      </c>
      <c r="BJ6" s="6" t="s">
        <v>61</v>
      </c>
      <c r="BK6" s="6" t="s">
        <v>62</v>
      </c>
      <c r="BL6" s="6" t="s">
        <v>63</v>
      </c>
      <c r="BM6" s="6" t="s">
        <v>64</v>
      </c>
      <c r="BN6" s="6" t="s">
        <v>65</v>
      </c>
      <c r="BO6" s="6" t="s">
        <v>66</v>
      </c>
      <c r="BP6" s="6" t="s">
        <v>67</v>
      </c>
      <c r="BQ6" s="6" t="s">
        <v>68</v>
      </c>
      <c r="BR6" s="6" t="s">
        <v>69</v>
      </c>
      <c r="BS6" s="6" t="s">
        <v>70</v>
      </c>
      <c r="BT6" s="6" t="s">
        <v>71</v>
      </c>
    </row>
    <row r="7" spans="1:72" s="3" customFormat="1" x14ac:dyDescent="0.15">
      <c r="A7" s="6" t="s">
        <v>48</v>
      </c>
      <c r="B7" s="3">
        <v>1892</v>
      </c>
      <c r="C7" s="3">
        <v>51</v>
      </c>
      <c r="D7" s="3">
        <v>28</v>
      </c>
      <c r="E7" s="3">
        <v>18</v>
      </c>
      <c r="F7" s="3">
        <v>26</v>
      </c>
      <c r="G7" s="3">
        <v>7</v>
      </c>
      <c r="H7" s="3">
        <v>14</v>
      </c>
      <c r="I7" s="3">
        <v>18</v>
      </c>
      <c r="J7" s="3">
        <v>33</v>
      </c>
      <c r="K7" s="3">
        <v>29</v>
      </c>
      <c r="L7" s="3">
        <v>24</v>
      </c>
      <c r="M7" s="3">
        <v>85</v>
      </c>
      <c r="N7" s="3">
        <v>80</v>
      </c>
      <c r="O7" s="3">
        <v>212</v>
      </c>
      <c r="P7" s="3">
        <v>98</v>
      </c>
      <c r="Q7" s="3">
        <v>24</v>
      </c>
      <c r="R7" s="3">
        <v>17</v>
      </c>
      <c r="S7" s="3">
        <v>14</v>
      </c>
      <c r="T7" s="3">
        <v>14</v>
      </c>
      <c r="U7" s="3">
        <v>9</v>
      </c>
      <c r="V7" s="3">
        <v>24</v>
      </c>
      <c r="W7" s="3">
        <v>40</v>
      </c>
      <c r="X7" s="3">
        <v>54</v>
      </c>
      <c r="Y7" s="3">
        <v>128</v>
      </c>
      <c r="Z7" s="3">
        <v>22</v>
      </c>
      <c r="AA7" s="3">
        <v>13</v>
      </c>
      <c r="AB7" s="3">
        <v>48</v>
      </c>
      <c r="AC7" s="3">
        <v>237</v>
      </c>
      <c r="AD7" s="3">
        <v>90</v>
      </c>
      <c r="AE7" s="3">
        <v>16</v>
      </c>
      <c r="AF7" s="3">
        <v>16</v>
      </c>
      <c r="AG7" s="3">
        <v>10</v>
      </c>
      <c r="AH7" s="3">
        <v>12</v>
      </c>
      <c r="AI7" s="3">
        <v>29</v>
      </c>
      <c r="AJ7" s="3">
        <v>28</v>
      </c>
      <c r="AK7" s="3">
        <v>32</v>
      </c>
      <c r="AL7" s="3">
        <v>13</v>
      </c>
      <c r="AM7" s="3">
        <v>11</v>
      </c>
      <c r="AN7" s="3">
        <v>21</v>
      </c>
      <c r="AO7" s="3">
        <v>20</v>
      </c>
      <c r="AP7" s="3">
        <v>66</v>
      </c>
      <c r="AQ7" s="3">
        <v>22</v>
      </c>
      <c r="AR7" s="3">
        <v>15</v>
      </c>
      <c r="AS7" s="3">
        <v>36</v>
      </c>
      <c r="AT7" s="3">
        <v>16</v>
      </c>
      <c r="AU7" s="3">
        <v>15</v>
      </c>
      <c r="AV7" s="3">
        <v>33</v>
      </c>
      <c r="AW7" s="3">
        <v>14</v>
      </c>
      <c r="AX7" s="3">
        <v>1</v>
      </c>
      <c r="AY7" s="3">
        <v>9</v>
      </c>
      <c r="AZ7" s="3">
        <v>143</v>
      </c>
      <c r="BA7" s="3">
        <v>14</v>
      </c>
      <c r="BB7" s="3">
        <v>9</v>
      </c>
      <c r="BC7" s="3">
        <v>11</v>
      </c>
      <c r="BD7" s="3">
        <v>9</v>
      </c>
      <c r="BE7" s="3">
        <v>46</v>
      </c>
      <c r="BF7" s="3">
        <v>14</v>
      </c>
      <c r="BG7" s="3">
        <v>5</v>
      </c>
      <c r="BH7" s="3">
        <v>12</v>
      </c>
      <c r="BI7" s="3">
        <v>12</v>
      </c>
      <c r="BJ7" s="3">
        <v>12</v>
      </c>
      <c r="BK7" s="3">
        <v>50</v>
      </c>
      <c r="BL7" s="3">
        <v>33</v>
      </c>
      <c r="BM7" s="3">
        <v>114</v>
      </c>
      <c r="BN7" s="3">
        <v>17</v>
      </c>
      <c r="BO7" s="3">
        <v>25</v>
      </c>
      <c r="BP7" s="3">
        <v>12</v>
      </c>
      <c r="BQ7" s="3">
        <v>11</v>
      </c>
      <c r="BR7" s="3">
        <v>15</v>
      </c>
      <c r="BS7" s="3">
        <v>13</v>
      </c>
      <c r="BT7" s="3">
        <v>12</v>
      </c>
    </row>
    <row r="8" spans="1:72" s="3" customFormat="1" x14ac:dyDescent="0.15">
      <c r="A8" s="6" t="s">
        <v>49</v>
      </c>
      <c r="B8" s="3">
        <v>1133</v>
      </c>
      <c r="C8" s="3">
        <v>37</v>
      </c>
      <c r="D8" s="3">
        <v>18</v>
      </c>
      <c r="E8" s="3">
        <v>9</v>
      </c>
      <c r="F8" s="3">
        <v>18</v>
      </c>
      <c r="G8" s="3">
        <v>1</v>
      </c>
      <c r="H8" s="3">
        <v>6</v>
      </c>
      <c r="I8" s="3">
        <v>13</v>
      </c>
      <c r="J8" s="3">
        <v>22</v>
      </c>
      <c r="K8" s="3">
        <v>12</v>
      </c>
      <c r="L8" s="3">
        <v>7</v>
      </c>
      <c r="M8" s="3">
        <v>49</v>
      </c>
      <c r="N8" s="3">
        <v>49</v>
      </c>
      <c r="O8" s="3">
        <v>150</v>
      </c>
      <c r="P8" s="3">
        <v>59</v>
      </c>
      <c r="Q8" s="3">
        <v>14</v>
      </c>
      <c r="R8" s="3">
        <v>9</v>
      </c>
      <c r="S8" s="3">
        <v>9</v>
      </c>
      <c r="T8" s="3">
        <v>10</v>
      </c>
      <c r="U8" s="3">
        <v>5</v>
      </c>
      <c r="V8" s="3">
        <v>17</v>
      </c>
      <c r="W8" s="3">
        <v>22</v>
      </c>
      <c r="X8" s="3">
        <v>34</v>
      </c>
      <c r="Y8" s="3">
        <v>75</v>
      </c>
      <c r="Z8" s="3">
        <v>10</v>
      </c>
      <c r="AA8" s="3">
        <v>3</v>
      </c>
      <c r="AB8" s="3">
        <v>22</v>
      </c>
      <c r="AC8" s="3">
        <v>166</v>
      </c>
      <c r="AD8" s="3">
        <v>52</v>
      </c>
      <c r="AE8" s="3">
        <v>11</v>
      </c>
      <c r="AF8" s="3">
        <v>9</v>
      </c>
      <c r="AG8" s="3">
        <v>4</v>
      </c>
      <c r="AH8" s="3">
        <v>5</v>
      </c>
      <c r="AI8" s="3">
        <v>12</v>
      </c>
      <c r="AJ8" s="3">
        <v>11</v>
      </c>
      <c r="AK8" s="3">
        <v>17</v>
      </c>
      <c r="AL8" s="3">
        <v>6</v>
      </c>
      <c r="AM8" s="3">
        <v>4</v>
      </c>
      <c r="AN8" s="3">
        <v>14</v>
      </c>
      <c r="AO8" s="3">
        <v>13</v>
      </c>
      <c r="AP8" s="3">
        <v>37</v>
      </c>
      <c r="AQ8" s="3">
        <v>12</v>
      </c>
      <c r="AR8" s="3">
        <v>9</v>
      </c>
      <c r="AS8" s="3">
        <v>21</v>
      </c>
      <c r="AT8" s="3">
        <v>8</v>
      </c>
      <c r="AU8" s="3">
        <v>8</v>
      </c>
      <c r="AV8" s="3">
        <v>15</v>
      </c>
      <c r="AW8" s="3">
        <v>10</v>
      </c>
      <c r="AX8" s="3">
        <v>1</v>
      </c>
      <c r="AY8" s="3">
        <v>8</v>
      </c>
      <c r="AZ8" s="3">
        <v>104</v>
      </c>
      <c r="BA8" s="3">
        <v>12</v>
      </c>
      <c r="BB8" s="3">
        <v>5</v>
      </c>
      <c r="BC8" s="3">
        <v>7</v>
      </c>
      <c r="BD8" s="3">
        <v>7</v>
      </c>
      <c r="BE8" s="3">
        <v>28</v>
      </c>
      <c r="BF8" s="3">
        <v>10</v>
      </c>
      <c r="BG8" s="3">
        <v>1</v>
      </c>
      <c r="BH8" s="3">
        <v>7</v>
      </c>
      <c r="BI8" s="3">
        <v>10</v>
      </c>
      <c r="BJ8" s="3">
        <v>9</v>
      </c>
      <c r="BK8" s="3">
        <v>33</v>
      </c>
      <c r="BL8" s="3">
        <v>14</v>
      </c>
      <c r="BM8" s="3">
        <v>89</v>
      </c>
      <c r="BN8" s="3">
        <v>11</v>
      </c>
      <c r="BO8" s="3">
        <v>17</v>
      </c>
      <c r="BP8" s="3">
        <v>5</v>
      </c>
      <c r="BQ8" s="3">
        <v>4</v>
      </c>
      <c r="BR8" s="3">
        <v>11</v>
      </c>
      <c r="BS8" s="3">
        <v>8</v>
      </c>
      <c r="BT8" s="3">
        <v>7</v>
      </c>
    </row>
    <row r="9" spans="1:72" s="3" customFormat="1" x14ac:dyDescent="0.15">
      <c r="A9" s="6" t="s">
        <v>50</v>
      </c>
      <c r="B9" s="3">
        <v>759</v>
      </c>
      <c r="C9" s="3">
        <v>14</v>
      </c>
      <c r="D9" s="3">
        <v>10</v>
      </c>
      <c r="E9" s="3">
        <v>9</v>
      </c>
      <c r="F9" s="3">
        <v>8</v>
      </c>
      <c r="G9" s="3">
        <v>6</v>
      </c>
      <c r="H9" s="3">
        <v>8</v>
      </c>
      <c r="I9" s="3">
        <v>5</v>
      </c>
      <c r="J9" s="3">
        <v>11</v>
      </c>
      <c r="K9" s="3">
        <v>17</v>
      </c>
      <c r="L9" s="3">
        <v>17</v>
      </c>
      <c r="M9" s="3">
        <v>36</v>
      </c>
      <c r="N9" s="3">
        <v>31</v>
      </c>
      <c r="O9" s="3">
        <v>62</v>
      </c>
      <c r="P9" s="3">
        <v>39</v>
      </c>
      <c r="Q9" s="3">
        <v>10</v>
      </c>
      <c r="R9" s="3">
        <v>8</v>
      </c>
      <c r="S9" s="3">
        <v>5</v>
      </c>
      <c r="T9" s="3">
        <v>4</v>
      </c>
      <c r="U9" s="3">
        <v>4</v>
      </c>
      <c r="V9" s="3">
        <v>7</v>
      </c>
      <c r="W9" s="3">
        <v>18</v>
      </c>
      <c r="X9" s="3">
        <v>20</v>
      </c>
      <c r="Y9" s="3">
        <v>53</v>
      </c>
      <c r="Z9" s="3">
        <v>12</v>
      </c>
      <c r="AA9" s="3">
        <v>10</v>
      </c>
      <c r="AB9" s="3">
        <v>26</v>
      </c>
      <c r="AC9" s="3">
        <v>71</v>
      </c>
      <c r="AD9" s="3">
        <v>38</v>
      </c>
      <c r="AE9" s="3">
        <v>5</v>
      </c>
      <c r="AF9" s="3">
        <v>7</v>
      </c>
      <c r="AG9" s="3">
        <v>6</v>
      </c>
      <c r="AH9" s="3">
        <v>7</v>
      </c>
      <c r="AI9" s="3">
        <v>17</v>
      </c>
      <c r="AJ9" s="3">
        <v>17</v>
      </c>
      <c r="AK9" s="3">
        <v>15</v>
      </c>
      <c r="AL9" s="3">
        <v>7</v>
      </c>
      <c r="AM9" s="3">
        <v>7</v>
      </c>
      <c r="AN9" s="3">
        <v>7</v>
      </c>
      <c r="AO9" s="3">
        <v>7</v>
      </c>
      <c r="AP9" s="3">
        <v>29</v>
      </c>
      <c r="AQ9" s="3">
        <v>10</v>
      </c>
      <c r="AR9" s="3">
        <v>6</v>
      </c>
      <c r="AS9" s="3">
        <v>15</v>
      </c>
      <c r="AT9" s="3">
        <v>8</v>
      </c>
      <c r="AU9" s="3">
        <v>7</v>
      </c>
      <c r="AV9" s="3">
        <v>18</v>
      </c>
      <c r="AW9" s="3">
        <v>4</v>
      </c>
      <c r="AX9" s="3" t="s">
        <v>51</v>
      </c>
      <c r="AY9" s="3">
        <v>1</v>
      </c>
      <c r="AZ9" s="3">
        <v>39</v>
      </c>
      <c r="BA9" s="3">
        <v>2</v>
      </c>
      <c r="BB9" s="3">
        <v>4</v>
      </c>
      <c r="BC9" s="3">
        <v>4</v>
      </c>
      <c r="BD9" s="3">
        <v>2</v>
      </c>
      <c r="BE9" s="3">
        <v>18</v>
      </c>
      <c r="BF9" s="3">
        <v>4</v>
      </c>
      <c r="BG9" s="3">
        <v>4</v>
      </c>
      <c r="BH9" s="3">
        <v>5</v>
      </c>
      <c r="BI9" s="3">
        <v>2</v>
      </c>
      <c r="BJ9" s="3">
        <v>3</v>
      </c>
      <c r="BK9" s="3">
        <v>17</v>
      </c>
      <c r="BL9" s="3">
        <v>19</v>
      </c>
      <c r="BM9" s="3">
        <v>25</v>
      </c>
      <c r="BN9" s="3">
        <v>6</v>
      </c>
      <c r="BO9" s="3">
        <v>8</v>
      </c>
      <c r="BP9" s="3">
        <v>7</v>
      </c>
      <c r="BQ9" s="3">
        <v>7</v>
      </c>
      <c r="BR9" s="3">
        <v>4</v>
      </c>
      <c r="BS9" s="3">
        <v>5</v>
      </c>
      <c r="BT9" s="3">
        <v>5</v>
      </c>
    </row>
    <row r="10" spans="1:72" s="3" customFormat="1" x14ac:dyDescent="0.15">
      <c r="A10" s="6"/>
    </row>
    <row r="11" spans="1:72" s="4" customFormat="1" x14ac:dyDescent="0.15">
      <c r="A11" s="6" t="s">
        <v>72</v>
      </c>
      <c r="B11" s="4">
        <v>1.5</v>
      </c>
      <c r="C11" s="4">
        <v>1</v>
      </c>
      <c r="D11" s="4">
        <v>2.2000000000000002</v>
      </c>
      <c r="E11" s="4">
        <v>1.4</v>
      </c>
      <c r="F11" s="4">
        <v>1.1000000000000001</v>
      </c>
      <c r="G11" s="4">
        <v>0.7</v>
      </c>
      <c r="H11" s="4">
        <v>1.3</v>
      </c>
      <c r="I11" s="4">
        <v>1</v>
      </c>
      <c r="J11" s="4">
        <v>1.2</v>
      </c>
      <c r="K11" s="4">
        <v>1.5</v>
      </c>
      <c r="L11" s="4">
        <v>1.2</v>
      </c>
      <c r="M11" s="4">
        <v>1.2</v>
      </c>
      <c r="N11" s="4">
        <v>1.3</v>
      </c>
      <c r="O11" s="4">
        <v>1.6</v>
      </c>
      <c r="P11" s="4">
        <v>1.1000000000000001</v>
      </c>
      <c r="Q11" s="4">
        <v>1.1000000000000001</v>
      </c>
      <c r="R11" s="4">
        <v>1.6</v>
      </c>
      <c r="S11" s="4">
        <v>1.2</v>
      </c>
      <c r="T11" s="4">
        <v>1.8</v>
      </c>
      <c r="U11" s="4">
        <v>1.1000000000000001</v>
      </c>
      <c r="V11" s="4">
        <v>1.2</v>
      </c>
      <c r="W11" s="4">
        <v>2</v>
      </c>
      <c r="X11" s="4">
        <v>1.5</v>
      </c>
      <c r="Y11" s="4">
        <v>1.7</v>
      </c>
      <c r="Z11" s="4">
        <v>1.2</v>
      </c>
      <c r="AA11" s="4">
        <v>0.9</v>
      </c>
      <c r="AB11" s="4">
        <v>1.9</v>
      </c>
      <c r="AC11" s="4">
        <v>2.7</v>
      </c>
      <c r="AD11" s="4">
        <v>1.7</v>
      </c>
      <c r="AE11" s="4">
        <v>1.2</v>
      </c>
      <c r="AF11" s="4">
        <v>1.7</v>
      </c>
      <c r="AG11" s="4">
        <v>1.8</v>
      </c>
      <c r="AH11" s="4">
        <v>1.8</v>
      </c>
      <c r="AI11" s="4">
        <v>1.5</v>
      </c>
      <c r="AJ11" s="4">
        <v>1</v>
      </c>
      <c r="AK11" s="4">
        <v>2.2999999999999998</v>
      </c>
      <c r="AL11" s="4">
        <v>1.7</v>
      </c>
      <c r="AM11" s="4">
        <v>1.1000000000000001</v>
      </c>
      <c r="AN11" s="4">
        <v>1.5</v>
      </c>
      <c r="AO11" s="4">
        <v>2.8</v>
      </c>
      <c r="AP11" s="4">
        <v>1.3</v>
      </c>
      <c r="AQ11" s="4">
        <v>2.7</v>
      </c>
      <c r="AR11" s="4">
        <v>1.1000000000000001</v>
      </c>
      <c r="AS11" s="4">
        <v>2</v>
      </c>
      <c r="AT11" s="4">
        <v>1.4</v>
      </c>
      <c r="AU11" s="4">
        <v>1.4</v>
      </c>
      <c r="AV11" s="4">
        <v>2</v>
      </c>
      <c r="AW11" s="4">
        <v>1</v>
      </c>
      <c r="AZ11" s="4">
        <v>1.5</v>
      </c>
      <c r="BA11" s="4">
        <v>0.7</v>
      </c>
      <c r="BB11" s="4">
        <v>0.8</v>
      </c>
      <c r="BC11" s="4">
        <v>0.9</v>
      </c>
      <c r="BD11" s="4">
        <v>0.9</v>
      </c>
      <c r="BE11" s="4">
        <v>1.2</v>
      </c>
      <c r="BF11" s="4">
        <v>0.9</v>
      </c>
      <c r="BG11" s="4">
        <v>0.7</v>
      </c>
      <c r="BH11" s="4">
        <v>1.5</v>
      </c>
      <c r="BI11" s="4">
        <v>1.7</v>
      </c>
      <c r="BJ11" s="4">
        <v>1.5</v>
      </c>
      <c r="BK11" s="4">
        <v>2.2000000000000002</v>
      </c>
      <c r="BL11" s="4">
        <v>2.2000000000000002</v>
      </c>
      <c r="BM11" s="4">
        <v>4.2</v>
      </c>
      <c r="BN11" s="4">
        <v>2</v>
      </c>
      <c r="BO11" s="4">
        <v>1.6</v>
      </c>
      <c r="BP11" s="4">
        <v>1.7</v>
      </c>
      <c r="BQ11" s="4">
        <v>0.9</v>
      </c>
      <c r="BR11" s="4">
        <v>1.6</v>
      </c>
      <c r="BS11" s="4">
        <v>0.8</v>
      </c>
      <c r="BT11" s="4">
        <v>1.6</v>
      </c>
    </row>
    <row r="15" spans="1:72" x14ac:dyDescent="0.15">
      <c r="A15" s="1" t="s">
        <v>119</v>
      </c>
    </row>
    <row r="16" spans="1:72" s="6" customFormat="1" x14ac:dyDescent="0.15">
      <c r="B16" s="6" t="s">
        <v>113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6" t="s">
        <v>12</v>
      </c>
      <c r="P16" s="6" t="s">
        <v>13</v>
      </c>
      <c r="Q16" s="6" t="s">
        <v>14</v>
      </c>
      <c r="R16" s="6" t="s">
        <v>15</v>
      </c>
      <c r="S16" s="6" t="s">
        <v>16</v>
      </c>
      <c r="T16" s="6" t="s">
        <v>17</v>
      </c>
      <c r="U16" s="6" t="s">
        <v>18</v>
      </c>
      <c r="V16" s="6" t="s">
        <v>19</v>
      </c>
      <c r="W16" s="6" t="s">
        <v>20</v>
      </c>
      <c r="X16" s="6" t="s">
        <v>21</v>
      </c>
      <c r="Y16" s="6" t="s">
        <v>22</v>
      </c>
      <c r="Z16" s="6" t="s">
        <v>23</v>
      </c>
      <c r="AA16" s="6" t="s">
        <v>24</v>
      </c>
      <c r="AB16" s="6" t="s">
        <v>25</v>
      </c>
      <c r="AC16" s="6" t="s">
        <v>26</v>
      </c>
      <c r="AD16" s="6" t="s">
        <v>27</v>
      </c>
      <c r="AE16" s="6" t="s">
        <v>28</v>
      </c>
      <c r="AF16" s="6" t="s">
        <v>29</v>
      </c>
      <c r="AG16" s="6" t="s">
        <v>30</v>
      </c>
      <c r="AH16" s="6" t="s">
        <v>31</v>
      </c>
      <c r="AI16" s="6" t="s">
        <v>32</v>
      </c>
      <c r="AJ16" s="6" t="s">
        <v>33</v>
      </c>
      <c r="AK16" s="6" t="s">
        <v>34</v>
      </c>
      <c r="AL16" s="6" t="s">
        <v>35</v>
      </c>
      <c r="AM16" s="6" t="s">
        <v>36</v>
      </c>
      <c r="AN16" s="6" t="s">
        <v>37</v>
      </c>
      <c r="AO16" s="6" t="s">
        <v>38</v>
      </c>
      <c r="AP16" s="6" t="s">
        <v>39</v>
      </c>
      <c r="AQ16" s="6" t="s">
        <v>40</v>
      </c>
      <c r="AR16" s="6" t="s">
        <v>41</v>
      </c>
      <c r="AS16" s="6" t="s">
        <v>42</v>
      </c>
      <c r="AT16" s="6" t="s">
        <v>43</v>
      </c>
      <c r="AU16" s="6" t="s">
        <v>44</v>
      </c>
      <c r="AV16" s="6" t="s">
        <v>45</v>
      </c>
      <c r="AW16" s="6" t="s">
        <v>46</v>
      </c>
      <c r="AZ16" s="6" t="s">
        <v>77</v>
      </c>
      <c r="BA16" s="6" t="s">
        <v>52</v>
      </c>
      <c r="BB16" s="6" t="s">
        <v>53</v>
      </c>
      <c r="BC16" s="6" t="s">
        <v>54</v>
      </c>
      <c r="BD16" s="6" t="s">
        <v>55</v>
      </c>
      <c r="BE16" s="6" t="s">
        <v>56</v>
      </c>
      <c r="BF16" s="6" t="s">
        <v>57</v>
      </c>
      <c r="BG16" s="6" t="s">
        <v>58</v>
      </c>
      <c r="BH16" s="6" t="s">
        <v>59</v>
      </c>
      <c r="BI16" s="6" t="s">
        <v>60</v>
      </c>
      <c r="BJ16" s="6" t="s">
        <v>61</v>
      </c>
      <c r="BK16" s="6" t="s">
        <v>62</v>
      </c>
      <c r="BL16" s="6" t="s">
        <v>63</v>
      </c>
      <c r="BM16" s="6" t="s">
        <v>64</v>
      </c>
      <c r="BN16" s="6" t="s">
        <v>65</v>
      </c>
      <c r="BO16" s="6" t="s">
        <v>66</v>
      </c>
      <c r="BP16" s="6" t="s">
        <v>67</v>
      </c>
      <c r="BQ16" s="6" t="s">
        <v>68</v>
      </c>
      <c r="BR16" s="6" t="s">
        <v>69</v>
      </c>
      <c r="BS16" s="6" t="s">
        <v>70</v>
      </c>
      <c r="BT16" s="6" t="s">
        <v>71</v>
      </c>
    </row>
    <row r="17" spans="1:72" s="5" customFormat="1" x14ac:dyDescent="0.15">
      <c r="A17" s="5" t="s">
        <v>78</v>
      </c>
      <c r="B17" s="5">
        <v>1.5</v>
      </c>
      <c r="C17" s="5">
        <v>1</v>
      </c>
      <c r="D17" s="5">
        <v>2.2000000000000002</v>
      </c>
      <c r="E17" s="5">
        <v>1.4</v>
      </c>
      <c r="F17" s="5">
        <v>1.1000000000000001</v>
      </c>
      <c r="G17" s="5">
        <v>0.7</v>
      </c>
      <c r="H17" s="5">
        <v>1.3</v>
      </c>
      <c r="I17" s="5">
        <v>1</v>
      </c>
      <c r="J17" s="5">
        <v>1.2</v>
      </c>
      <c r="K17" s="5">
        <v>1.5</v>
      </c>
      <c r="L17" s="5">
        <v>1.2</v>
      </c>
      <c r="M17" s="5">
        <v>1.2</v>
      </c>
      <c r="N17" s="5">
        <v>1.3</v>
      </c>
      <c r="O17" s="5">
        <v>1.6</v>
      </c>
      <c r="P17" s="5">
        <v>1.1000000000000001</v>
      </c>
      <c r="Q17" s="5">
        <v>1.1000000000000001</v>
      </c>
      <c r="R17" s="5">
        <v>1.5</v>
      </c>
      <c r="S17" s="5">
        <v>1.2</v>
      </c>
      <c r="T17" s="5">
        <v>1.8</v>
      </c>
      <c r="U17" s="5">
        <v>1.1000000000000001</v>
      </c>
      <c r="V17" s="5">
        <v>1.2</v>
      </c>
      <c r="W17" s="5">
        <v>2</v>
      </c>
      <c r="X17" s="5">
        <v>1.5</v>
      </c>
      <c r="Y17" s="5">
        <v>1.7</v>
      </c>
      <c r="Z17" s="5">
        <v>1.2</v>
      </c>
      <c r="AA17" s="5">
        <v>0.9</v>
      </c>
      <c r="AB17" s="5">
        <v>1.9</v>
      </c>
      <c r="AC17" s="5">
        <v>2.7</v>
      </c>
      <c r="AD17" s="5">
        <v>1.7</v>
      </c>
      <c r="AE17" s="5">
        <v>1.2</v>
      </c>
      <c r="AF17" s="5">
        <v>1.7</v>
      </c>
      <c r="AG17" s="5">
        <v>1.8</v>
      </c>
      <c r="AH17" s="5">
        <v>1.8</v>
      </c>
      <c r="AI17" s="5">
        <v>1.5</v>
      </c>
      <c r="AJ17" s="5">
        <v>1</v>
      </c>
      <c r="AK17" s="5">
        <v>2.2999999999999998</v>
      </c>
      <c r="AL17" s="5">
        <v>1.9</v>
      </c>
      <c r="AM17" s="5">
        <v>1.1000000000000001</v>
      </c>
      <c r="AN17" s="5">
        <v>1.5</v>
      </c>
      <c r="AO17" s="5">
        <v>2.8</v>
      </c>
      <c r="AP17" s="5">
        <v>1.3</v>
      </c>
      <c r="AQ17" s="5">
        <v>2.7</v>
      </c>
      <c r="AR17" s="5">
        <v>1.1000000000000001</v>
      </c>
      <c r="AS17" s="5">
        <v>2</v>
      </c>
      <c r="AT17" s="5">
        <v>1.4</v>
      </c>
      <c r="AU17" s="5">
        <v>1.3</v>
      </c>
      <c r="AV17" s="5">
        <v>2</v>
      </c>
      <c r="AW17" s="5">
        <v>1</v>
      </c>
      <c r="AZ17" s="5">
        <v>1.5</v>
      </c>
      <c r="BA17" s="5">
        <v>0.7</v>
      </c>
      <c r="BB17" s="5">
        <v>0.8</v>
      </c>
      <c r="BC17" s="5">
        <v>0.9</v>
      </c>
      <c r="BD17" s="5">
        <v>0.9</v>
      </c>
      <c r="BE17" s="5">
        <v>1.2</v>
      </c>
      <c r="BF17" s="5">
        <v>0.9</v>
      </c>
      <c r="BG17" s="5">
        <v>0.7</v>
      </c>
      <c r="BH17" s="5">
        <v>1.5</v>
      </c>
      <c r="BI17" s="5">
        <v>1.7</v>
      </c>
      <c r="BJ17" s="5">
        <v>1.5</v>
      </c>
      <c r="BK17" s="5">
        <v>2.2000000000000002</v>
      </c>
      <c r="BL17" s="5">
        <v>2.2000000000000002</v>
      </c>
      <c r="BM17" s="5">
        <v>4.2</v>
      </c>
      <c r="BN17" s="5">
        <v>2</v>
      </c>
      <c r="BO17" s="5">
        <v>1.6</v>
      </c>
      <c r="BP17" s="5">
        <v>1.7</v>
      </c>
      <c r="BQ17" s="5">
        <v>0.9</v>
      </c>
      <c r="BR17" s="5">
        <v>1.6</v>
      </c>
      <c r="BS17" s="5">
        <v>0.8</v>
      </c>
      <c r="BT17" s="5">
        <v>1.6</v>
      </c>
    </row>
    <row r="18" spans="1:72" s="5" customFormat="1" x14ac:dyDescent="0.15">
      <c r="A18" s="5" t="s">
        <v>49</v>
      </c>
      <c r="B18" s="5">
        <v>1.9</v>
      </c>
      <c r="C18" s="5">
        <v>1.5</v>
      </c>
      <c r="D18" s="5">
        <v>3</v>
      </c>
      <c r="E18" s="5">
        <v>1.5</v>
      </c>
      <c r="F18" s="5">
        <v>1.5</v>
      </c>
      <c r="G18" s="5">
        <v>0.2</v>
      </c>
      <c r="H18" s="5">
        <v>1.1000000000000001</v>
      </c>
      <c r="I18" s="5">
        <v>1.4</v>
      </c>
      <c r="J18" s="5">
        <v>1.5</v>
      </c>
      <c r="K18" s="5">
        <v>1.2</v>
      </c>
      <c r="L18" s="5">
        <v>0.7</v>
      </c>
      <c r="M18" s="5">
        <v>1.4</v>
      </c>
      <c r="N18" s="5">
        <v>1.6</v>
      </c>
      <c r="O18" s="5">
        <v>2.2999999999999998</v>
      </c>
      <c r="P18" s="5">
        <v>1.3</v>
      </c>
      <c r="Q18" s="5">
        <v>1.3</v>
      </c>
      <c r="R18" s="5">
        <v>1.6</v>
      </c>
      <c r="S18" s="5">
        <v>1.6</v>
      </c>
      <c r="T18" s="5">
        <v>2.7</v>
      </c>
      <c r="U18" s="5">
        <v>1.2</v>
      </c>
      <c r="V18" s="5">
        <v>1.7</v>
      </c>
      <c r="W18" s="5">
        <v>2.2999999999999998</v>
      </c>
      <c r="X18" s="5">
        <v>1.9</v>
      </c>
      <c r="Y18" s="5">
        <v>2</v>
      </c>
      <c r="Z18" s="5">
        <v>1.2</v>
      </c>
      <c r="AA18" s="5">
        <v>0.4</v>
      </c>
      <c r="AB18" s="5">
        <v>1.8</v>
      </c>
      <c r="AC18" s="5">
        <v>4</v>
      </c>
      <c r="AD18" s="5">
        <v>2</v>
      </c>
      <c r="AE18" s="5">
        <v>1.7</v>
      </c>
      <c r="AF18" s="5">
        <v>2</v>
      </c>
      <c r="AG18" s="5">
        <v>1.5</v>
      </c>
      <c r="AH18" s="5">
        <v>1.5</v>
      </c>
      <c r="AI18" s="5">
        <v>1.3</v>
      </c>
      <c r="AJ18" s="5">
        <v>0.8</v>
      </c>
      <c r="AK18" s="5">
        <v>2.6</v>
      </c>
      <c r="AL18" s="5">
        <v>2</v>
      </c>
      <c r="AM18" s="5">
        <v>0.9</v>
      </c>
      <c r="AN18" s="5">
        <v>2.2000000000000002</v>
      </c>
      <c r="AO18" s="5">
        <v>3.9</v>
      </c>
      <c r="AP18" s="5">
        <v>1.6</v>
      </c>
      <c r="AQ18" s="5">
        <v>3.1</v>
      </c>
      <c r="AR18" s="5">
        <v>1.4</v>
      </c>
      <c r="AS18" s="5">
        <v>2.5</v>
      </c>
      <c r="AT18" s="5">
        <v>1.5</v>
      </c>
      <c r="AU18" s="5">
        <v>1.6</v>
      </c>
      <c r="AV18" s="5">
        <v>2</v>
      </c>
      <c r="AW18" s="5">
        <v>1.4</v>
      </c>
      <c r="AZ18" s="5">
        <v>2.2000000000000002</v>
      </c>
      <c r="BA18" s="5">
        <v>1.3</v>
      </c>
      <c r="BB18" s="5">
        <v>0.9</v>
      </c>
      <c r="BC18" s="5">
        <v>1.1000000000000001</v>
      </c>
      <c r="BD18" s="5">
        <v>1.4</v>
      </c>
      <c r="BE18" s="5">
        <v>1.5</v>
      </c>
      <c r="BF18" s="5">
        <v>1.3</v>
      </c>
      <c r="BG18" s="5">
        <v>0.3</v>
      </c>
      <c r="BH18" s="5">
        <v>1.8</v>
      </c>
      <c r="BI18" s="5">
        <v>2.9</v>
      </c>
      <c r="BJ18" s="5">
        <v>2.2999999999999998</v>
      </c>
      <c r="BK18" s="5">
        <v>2.9</v>
      </c>
      <c r="BL18" s="5">
        <v>2</v>
      </c>
      <c r="BM18" s="5">
        <v>6.8</v>
      </c>
      <c r="BN18" s="5">
        <v>2.7</v>
      </c>
      <c r="BO18" s="5">
        <v>2.2999999999999998</v>
      </c>
      <c r="BP18" s="5">
        <v>1.4</v>
      </c>
      <c r="BQ18" s="5">
        <v>0.7</v>
      </c>
      <c r="BR18" s="5">
        <v>2.4</v>
      </c>
      <c r="BS18" s="5">
        <v>1.1000000000000001</v>
      </c>
      <c r="BT18" s="5">
        <v>2</v>
      </c>
    </row>
    <row r="19" spans="1:72" s="5" customFormat="1" x14ac:dyDescent="0.15">
      <c r="A19" s="5" t="s">
        <v>50</v>
      </c>
      <c r="B19" s="5">
        <v>1.2</v>
      </c>
      <c r="C19" s="5">
        <v>0.5</v>
      </c>
      <c r="D19" s="5">
        <v>1.5</v>
      </c>
      <c r="E19" s="5">
        <v>1.4</v>
      </c>
      <c r="F19" s="5">
        <v>0.7</v>
      </c>
      <c r="G19" s="5">
        <v>1.1000000000000001</v>
      </c>
      <c r="H19" s="5">
        <v>1.4</v>
      </c>
      <c r="I19" s="5">
        <v>0.5</v>
      </c>
      <c r="J19" s="5">
        <v>0.8</v>
      </c>
      <c r="K19" s="5">
        <v>1.7</v>
      </c>
      <c r="L19" s="5">
        <v>1.7</v>
      </c>
      <c r="M19" s="5">
        <v>1</v>
      </c>
      <c r="N19" s="5">
        <v>1</v>
      </c>
      <c r="O19" s="5">
        <v>0.9</v>
      </c>
      <c r="P19" s="5">
        <v>0.9</v>
      </c>
      <c r="Q19" s="5">
        <v>0.9</v>
      </c>
      <c r="R19" s="5">
        <v>1.5</v>
      </c>
      <c r="S19" s="5">
        <v>0.9</v>
      </c>
      <c r="T19" s="5">
        <v>1</v>
      </c>
      <c r="U19" s="5">
        <v>1</v>
      </c>
      <c r="V19" s="5">
        <v>0.7</v>
      </c>
      <c r="W19" s="5">
        <v>1.8</v>
      </c>
      <c r="X19" s="5">
        <v>1.1000000000000001</v>
      </c>
      <c r="Y19" s="5">
        <v>1.4</v>
      </c>
      <c r="Z19" s="5">
        <v>1.3</v>
      </c>
      <c r="AA19" s="5">
        <v>1.4</v>
      </c>
      <c r="AB19" s="5">
        <v>1.9</v>
      </c>
      <c r="AC19" s="5">
        <v>1.6</v>
      </c>
      <c r="AD19" s="5">
        <v>1.3</v>
      </c>
      <c r="AE19" s="5">
        <v>0.7</v>
      </c>
      <c r="AF19" s="5">
        <v>1.4</v>
      </c>
      <c r="AG19" s="5">
        <v>2</v>
      </c>
      <c r="AH19" s="5">
        <v>2</v>
      </c>
      <c r="AI19" s="5">
        <v>1.7</v>
      </c>
      <c r="AJ19" s="5">
        <v>1.2</v>
      </c>
      <c r="AK19" s="5">
        <v>2.1</v>
      </c>
      <c r="AL19" s="5">
        <v>1.8</v>
      </c>
      <c r="AM19" s="5">
        <v>1.4</v>
      </c>
      <c r="AN19" s="5">
        <v>1</v>
      </c>
      <c r="AO19" s="5">
        <v>1.8</v>
      </c>
      <c r="AP19" s="5">
        <v>1.1000000000000001</v>
      </c>
      <c r="AQ19" s="5">
        <v>2.2999999999999998</v>
      </c>
      <c r="AR19" s="5">
        <v>0.8</v>
      </c>
      <c r="AS19" s="5">
        <v>1.6</v>
      </c>
      <c r="AT19" s="5">
        <v>1.3</v>
      </c>
      <c r="AU19" s="5">
        <v>1</v>
      </c>
      <c r="AV19" s="5">
        <v>2</v>
      </c>
      <c r="AW19" s="5">
        <v>0.6</v>
      </c>
      <c r="AZ19" s="5">
        <v>0.8</v>
      </c>
      <c r="BA19" s="5">
        <v>0.2</v>
      </c>
      <c r="BB19" s="5">
        <v>0.7</v>
      </c>
      <c r="BC19" s="5">
        <v>0.6</v>
      </c>
      <c r="BD19" s="5">
        <v>0.4</v>
      </c>
      <c r="BE19" s="5">
        <v>1</v>
      </c>
      <c r="BF19" s="5">
        <v>0.5</v>
      </c>
      <c r="BG19" s="5">
        <v>1.1000000000000001</v>
      </c>
      <c r="BH19" s="5">
        <v>1.2</v>
      </c>
      <c r="BI19" s="5">
        <v>0.6</v>
      </c>
      <c r="BJ19" s="5">
        <v>0.7</v>
      </c>
      <c r="BK19" s="5">
        <v>1.5</v>
      </c>
      <c r="BL19" s="5">
        <v>2.5</v>
      </c>
      <c r="BM19" s="5">
        <v>1.8</v>
      </c>
      <c r="BN19" s="5">
        <v>1.4</v>
      </c>
      <c r="BO19" s="5">
        <v>1</v>
      </c>
      <c r="BP19" s="5">
        <v>1.9</v>
      </c>
      <c r="BQ19" s="5">
        <v>1.1000000000000001</v>
      </c>
      <c r="BR19" s="5">
        <v>0.8</v>
      </c>
      <c r="BS19" s="5">
        <v>0.6</v>
      </c>
      <c r="BT19" s="5">
        <v>1.3</v>
      </c>
    </row>
  </sheetData>
  <phoneticPr fontId="1"/>
  <conditionalFormatting sqref="L1:L3">
    <cfRule type="containsText" dxfId="2" priority="2" operator="containsText" text="f">
      <formula>NOT(ISERROR(SEARCH("f",L1)))</formula>
    </cfRule>
  </conditionalFormatting>
  <conditionalFormatting sqref="A2:A3">
    <cfRule type="containsText" dxfId="1" priority="1" operator="containsText" text="f">
      <formula>NOT(ISERROR(SEARCH("f",A2)))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Normal="100" workbookViewId="0"/>
  </sheetViews>
  <sheetFormatPr defaultRowHeight="16.5" x14ac:dyDescent="0.15"/>
  <cols>
    <col min="1" max="26" width="7.125" style="8" customWidth="1"/>
    <col min="27" max="29" width="7.125" style="9" customWidth="1"/>
    <col min="30" max="34" width="7.125" style="8" customWidth="1"/>
    <col min="35" max="16384" width="9" style="8"/>
  </cols>
  <sheetData>
    <row r="1" spans="1:34" x14ac:dyDescent="0.15">
      <c r="A1" s="7" t="s">
        <v>79</v>
      </c>
    </row>
    <row r="2" spans="1:34" x14ac:dyDescent="0.15">
      <c r="A2" s="8" t="s">
        <v>114</v>
      </c>
    </row>
    <row r="3" spans="1:34" x14ac:dyDescent="0.15">
      <c r="A3" s="8" t="s">
        <v>115</v>
      </c>
    </row>
    <row r="4" spans="1:34" s="10" customFormat="1" x14ac:dyDescent="0.15">
      <c r="Y4" s="11"/>
      <c r="Z4" s="11"/>
      <c r="AA4" s="11"/>
    </row>
    <row r="5" spans="1:34" s="16" customFormat="1" x14ac:dyDescent="0.15">
      <c r="A5" s="14"/>
      <c r="B5" s="14" t="s">
        <v>48</v>
      </c>
      <c r="C5" s="14" t="s">
        <v>80</v>
      </c>
      <c r="D5" s="14" t="s">
        <v>81</v>
      </c>
      <c r="E5" s="14" t="s">
        <v>82</v>
      </c>
      <c r="F5" s="14" t="s">
        <v>83</v>
      </c>
      <c r="G5" s="14" t="s">
        <v>84</v>
      </c>
      <c r="H5" s="14" t="s">
        <v>85</v>
      </c>
      <c r="I5" s="14" t="s">
        <v>86</v>
      </c>
      <c r="J5" s="14" t="s">
        <v>87</v>
      </c>
      <c r="K5" s="14" t="s">
        <v>88</v>
      </c>
      <c r="L5" s="14" t="s">
        <v>89</v>
      </c>
      <c r="M5" s="14" t="s">
        <v>90</v>
      </c>
      <c r="N5" s="14" t="s">
        <v>91</v>
      </c>
      <c r="O5" s="14" t="s">
        <v>92</v>
      </c>
      <c r="P5" s="14" t="s">
        <v>93</v>
      </c>
      <c r="Q5" s="14" t="s">
        <v>94</v>
      </c>
      <c r="R5" s="14" t="s">
        <v>95</v>
      </c>
      <c r="S5" s="14" t="s">
        <v>96</v>
      </c>
      <c r="T5" s="14" t="s">
        <v>97</v>
      </c>
      <c r="U5" s="14" t="s">
        <v>98</v>
      </c>
      <c r="V5" s="14" t="s">
        <v>99</v>
      </c>
      <c r="W5" s="14" t="s">
        <v>100</v>
      </c>
      <c r="X5" s="14" t="s">
        <v>101</v>
      </c>
      <c r="Y5" s="14" t="s">
        <v>102</v>
      </c>
      <c r="Z5" s="15" t="s">
        <v>103</v>
      </c>
      <c r="AA5" s="15" t="s">
        <v>104</v>
      </c>
      <c r="AB5" s="15" t="s">
        <v>105</v>
      </c>
      <c r="AC5" s="14" t="s">
        <v>106</v>
      </c>
      <c r="AD5" s="16" t="s">
        <v>107</v>
      </c>
    </row>
    <row r="6" spans="1:34" x14ac:dyDescent="0.15">
      <c r="A6" s="8" t="s">
        <v>48</v>
      </c>
      <c r="B6" s="10">
        <v>1892</v>
      </c>
      <c r="C6" s="10" t="s">
        <v>51</v>
      </c>
      <c r="D6" s="10" t="s">
        <v>51</v>
      </c>
      <c r="E6" s="10">
        <v>1</v>
      </c>
      <c r="F6" s="10" t="s">
        <v>51</v>
      </c>
      <c r="G6" s="10" t="s">
        <v>51</v>
      </c>
      <c r="H6" s="10">
        <v>1</v>
      </c>
      <c r="I6" s="10">
        <v>1</v>
      </c>
      <c r="J6" s="10" t="s">
        <v>51</v>
      </c>
      <c r="K6" s="10" t="s">
        <v>51</v>
      </c>
      <c r="L6" s="10" t="s">
        <v>51</v>
      </c>
      <c r="M6" s="10" t="s">
        <v>51</v>
      </c>
      <c r="N6" s="10">
        <v>1</v>
      </c>
      <c r="O6" s="10">
        <v>2</v>
      </c>
      <c r="P6" s="10">
        <v>4</v>
      </c>
      <c r="Q6" s="10">
        <v>3</v>
      </c>
      <c r="R6" s="10">
        <v>8</v>
      </c>
      <c r="S6" s="10">
        <v>14</v>
      </c>
      <c r="T6" s="10">
        <v>12</v>
      </c>
      <c r="U6" s="10">
        <v>30</v>
      </c>
      <c r="V6" s="10">
        <v>85</v>
      </c>
      <c r="W6" s="10">
        <v>89</v>
      </c>
      <c r="X6" s="10">
        <v>185</v>
      </c>
      <c r="Y6" s="10">
        <v>359</v>
      </c>
      <c r="Z6" s="10">
        <v>534</v>
      </c>
      <c r="AA6" s="11">
        <v>413</v>
      </c>
      <c r="AB6" s="11">
        <v>138</v>
      </c>
      <c r="AC6" s="11">
        <v>12</v>
      </c>
      <c r="AD6" s="10">
        <v>2</v>
      </c>
      <c r="AE6" s="12"/>
      <c r="AF6" s="12"/>
      <c r="AG6" s="12"/>
    </row>
    <row r="7" spans="1:34" x14ac:dyDescent="0.15">
      <c r="A7" s="8" t="s">
        <v>49</v>
      </c>
      <c r="B7" s="10">
        <v>1133</v>
      </c>
      <c r="C7" s="10" t="s">
        <v>51</v>
      </c>
      <c r="D7" s="10" t="s">
        <v>51</v>
      </c>
      <c r="E7" s="10">
        <v>1</v>
      </c>
      <c r="F7" s="10" t="s">
        <v>51</v>
      </c>
      <c r="G7" s="10" t="s">
        <v>51</v>
      </c>
      <c r="H7" s="10">
        <v>1</v>
      </c>
      <c r="I7" s="10">
        <v>1</v>
      </c>
      <c r="J7" s="10" t="s">
        <v>51</v>
      </c>
      <c r="K7" s="10" t="s">
        <v>51</v>
      </c>
      <c r="L7" s="10" t="s">
        <v>51</v>
      </c>
      <c r="M7" s="10" t="s">
        <v>51</v>
      </c>
      <c r="N7" s="10">
        <v>1</v>
      </c>
      <c r="O7" s="10">
        <v>2</v>
      </c>
      <c r="P7" s="10">
        <v>2</v>
      </c>
      <c r="Q7" s="10" t="s">
        <v>51</v>
      </c>
      <c r="R7" s="10">
        <v>8</v>
      </c>
      <c r="S7" s="10">
        <v>12</v>
      </c>
      <c r="T7" s="10">
        <v>12</v>
      </c>
      <c r="U7" s="10">
        <v>24</v>
      </c>
      <c r="V7" s="10">
        <v>73</v>
      </c>
      <c r="W7" s="10">
        <v>69</v>
      </c>
      <c r="X7" s="10">
        <v>127</v>
      </c>
      <c r="Y7" s="10">
        <v>214</v>
      </c>
      <c r="Z7" s="10">
        <v>314</v>
      </c>
      <c r="AA7" s="11">
        <v>211</v>
      </c>
      <c r="AB7" s="11">
        <v>58</v>
      </c>
      <c r="AC7" s="11">
        <v>4</v>
      </c>
      <c r="AD7" s="10">
        <v>1</v>
      </c>
      <c r="AE7" s="12"/>
      <c r="AF7" s="12"/>
      <c r="AG7" s="12"/>
    </row>
    <row r="8" spans="1:34" x14ac:dyDescent="0.15">
      <c r="A8" s="8" t="s">
        <v>50</v>
      </c>
      <c r="B8" s="10">
        <v>759</v>
      </c>
      <c r="C8" s="10" t="s">
        <v>51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51</v>
      </c>
      <c r="P8" s="10">
        <v>2</v>
      </c>
      <c r="Q8" s="10">
        <v>3</v>
      </c>
      <c r="R8" s="10" t="s">
        <v>51</v>
      </c>
      <c r="S8" s="10">
        <v>2</v>
      </c>
      <c r="T8" s="10" t="s">
        <v>51</v>
      </c>
      <c r="U8" s="10">
        <v>6</v>
      </c>
      <c r="V8" s="10">
        <v>12</v>
      </c>
      <c r="W8" s="10">
        <v>20</v>
      </c>
      <c r="X8" s="10">
        <v>58</v>
      </c>
      <c r="Y8" s="10">
        <v>145</v>
      </c>
      <c r="Z8" s="10">
        <v>220</v>
      </c>
      <c r="AA8" s="11">
        <v>202</v>
      </c>
      <c r="AB8" s="11">
        <v>80</v>
      </c>
      <c r="AC8" s="11">
        <v>8</v>
      </c>
      <c r="AD8" s="10">
        <v>1</v>
      </c>
      <c r="AE8" s="12"/>
      <c r="AF8" s="12"/>
      <c r="AG8" s="12"/>
    </row>
    <row r="9" spans="1:34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  <c r="AB9" s="13"/>
      <c r="AC9" s="12"/>
      <c r="AD9" s="12"/>
      <c r="AE9" s="12"/>
      <c r="AF9" s="12"/>
      <c r="AG9" s="12"/>
    </row>
    <row r="10" spans="1:34" s="14" customFormat="1" x14ac:dyDescent="0.15">
      <c r="B10" s="14" t="s">
        <v>48</v>
      </c>
      <c r="C10" s="14" t="s">
        <v>80</v>
      </c>
      <c r="D10" s="14" t="s">
        <v>81</v>
      </c>
      <c r="E10" s="14" t="s">
        <v>82</v>
      </c>
      <c r="F10" s="14" t="s">
        <v>83</v>
      </c>
      <c r="G10" s="14" t="s">
        <v>84</v>
      </c>
      <c r="H10" s="14" t="s">
        <v>85</v>
      </c>
      <c r="I10" s="14" t="s">
        <v>86</v>
      </c>
      <c r="J10" s="14" t="s">
        <v>87</v>
      </c>
      <c r="K10" s="14" t="s">
        <v>88</v>
      </c>
      <c r="L10" s="14" t="s">
        <v>89</v>
      </c>
      <c r="M10" s="14" t="s">
        <v>90</v>
      </c>
      <c r="N10" s="14" t="s">
        <v>91</v>
      </c>
      <c r="O10" s="14" t="s">
        <v>92</v>
      </c>
      <c r="P10" s="14" t="s">
        <v>93</v>
      </c>
      <c r="Q10" s="14" t="s">
        <v>94</v>
      </c>
      <c r="R10" s="14" t="s">
        <v>95</v>
      </c>
      <c r="S10" s="14" t="s">
        <v>96</v>
      </c>
      <c r="T10" s="14" t="s">
        <v>97</v>
      </c>
      <c r="U10" s="14" t="s">
        <v>98</v>
      </c>
      <c r="V10" s="14" t="s">
        <v>99</v>
      </c>
      <c r="W10" s="14" t="s">
        <v>100</v>
      </c>
      <c r="X10" s="14" t="s">
        <v>101</v>
      </c>
      <c r="Y10" s="14" t="s">
        <v>102</v>
      </c>
      <c r="Z10" s="15" t="s">
        <v>103</v>
      </c>
      <c r="AA10" s="15" t="s">
        <v>104</v>
      </c>
      <c r="AB10" s="15" t="s">
        <v>105</v>
      </c>
      <c r="AC10" s="14" t="s">
        <v>106</v>
      </c>
      <c r="AE10" s="14" t="s">
        <v>108</v>
      </c>
      <c r="AF10" s="14" t="s">
        <v>109</v>
      </c>
      <c r="AG10" s="14" t="s">
        <v>110</v>
      </c>
      <c r="AH10" s="14" t="s">
        <v>111</v>
      </c>
    </row>
    <row r="11" spans="1:34" x14ac:dyDescent="0.15">
      <c r="A11" s="8" t="s">
        <v>48</v>
      </c>
      <c r="B11" s="12">
        <v>1.5</v>
      </c>
      <c r="C11" s="12" t="s">
        <v>51</v>
      </c>
      <c r="D11" s="12" t="s">
        <v>51</v>
      </c>
      <c r="E11" s="12">
        <v>0.1</v>
      </c>
      <c r="F11" s="12" t="s">
        <v>51</v>
      </c>
      <c r="G11" s="12" t="s">
        <v>51</v>
      </c>
      <c r="H11" s="12">
        <v>0</v>
      </c>
      <c r="I11" s="12">
        <v>0</v>
      </c>
      <c r="J11" s="12" t="s">
        <v>51</v>
      </c>
      <c r="K11" s="12" t="s">
        <v>51</v>
      </c>
      <c r="L11" s="12" t="s">
        <v>51</v>
      </c>
      <c r="M11" s="12" t="s">
        <v>51</v>
      </c>
      <c r="N11" s="12">
        <v>0</v>
      </c>
      <c r="O11" s="12">
        <v>0</v>
      </c>
      <c r="P11" s="12">
        <v>0.1</v>
      </c>
      <c r="Q11" s="12">
        <v>0</v>
      </c>
      <c r="R11" s="12">
        <v>0.1</v>
      </c>
      <c r="S11" s="12">
        <v>0.2</v>
      </c>
      <c r="T11" s="12">
        <v>0.2</v>
      </c>
      <c r="U11" s="12">
        <v>0.4</v>
      </c>
      <c r="V11" s="12">
        <v>0.8</v>
      </c>
      <c r="W11" s="12">
        <v>1.2</v>
      </c>
      <c r="X11" s="12">
        <v>2.8</v>
      </c>
      <c r="Y11" s="12">
        <v>7</v>
      </c>
      <c r="Z11" s="13">
        <v>16.3</v>
      </c>
      <c r="AA11" s="13">
        <v>28</v>
      </c>
      <c r="AB11" s="13">
        <v>36.1</v>
      </c>
      <c r="AC11" s="12">
        <v>18.5</v>
      </c>
      <c r="AD11" s="12"/>
      <c r="AE11" s="12">
        <v>5.3</v>
      </c>
      <c r="AF11" s="12">
        <v>9.6999999999999993</v>
      </c>
      <c r="AG11" s="12">
        <v>14.1</v>
      </c>
      <c r="AH11" s="12">
        <v>21.1</v>
      </c>
    </row>
    <row r="12" spans="1:34" x14ac:dyDescent="0.15">
      <c r="A12" s="8" t="s">
        <v>49</v>
      </c>
      <c r="B12" s="12">
        <v>1.9</v>
      </c>
      <c r="C12" s="12" t="s">
        <v>51</v>
      </c>
      <c r="D12" s="12" t="s">
        <v>51</v>
      </c>
      <c r="E12" s="12">
        <v>0.2</v>
      </c>
      <c r="F12" s="12" t="s">
        <v>51</v>
      </c>
      <c r="G12" s="12" t="s">
        <v>51</v>
      </c>
      <c r="H12" s="12">
        <v>0.1</v>
      </c>
      <c r="I12" s="12">
        <v>0</v>
      </c>
      <c r="J12" s="12" t="s">
        <v>51</v>
      </c>
      <c r="K12" s="12" t="s">
        <v>51</v>
      </c>
      <c r="L12" s="12" t="s">
        <v>51</v>
      </c>
      <c r="M12" s="12" t="s">
        <v>51</v>
      </c>
      <c r="N12" s="12">
        <v>0</v>
      </c>
      <c r="O12" s="12">
        <v>0.1</v>
      </c>
      <c r="P12" s="12">
        <v>0</v>
      </c>
      <c r="Q12" s="12" t="s">
        <v>51</v>
      </c>
      <c r="R12" s="12">
        <v>0.2</v>
      </c>
      <c r="S12" s="12">
        <v>0.3</v>
      </c>
      <c r="T12" s="12">
        <v>0.3</v>
      </c>
      <c r="U12" s="12">
        <v>0.6</v>
      </c>
      <c r="V12" s="12">
        <v>1.5</v>
      </c>
      <c r="W12" s="12">
        <v>2</v>
      </c>
      <c r="X12" s="12">
        <v>4.4000000000000004</v>
      </c>
      <c r="Y12" s="12">
        <v>10.199999999999999</v>
      </c>
      <c r="Z12" s="13">
        <v>28.1</v>
      </c>
      <c r="AA12" s="13">
        <v>56</v>
      </c>
      <c r="AB12" s="13">
        <v>86.6</v>
      </c>
      <c r="AC12" s="12">
        <v>44.4</v>
      </c>
      <c r="AD12" s="12"/>
      <c r="AE12" s="12">
        <v>7.2</v>
      </c>
      <c r="AF12" s="12">
        <v>14.2</v>
      </c>
      <c r="AG12" s="12">
        <v>21.9</v>
      </c>
      <c r="AH12" s="12">
        <v>37.4</v>
      </c>
    </row>
    <row r="13" spans="1:34" x14ac:dyDescent="0.15">
      <c r="A13" s="8" t="s">
        <v>50</v>
      </c>
      <c r="B13" s="12">
        <v>1.2</v>
      </c>
      <c r="C13" s="12" t="s">
        <v>51</v>
      </c>
      <c r="D13" s="12" t="s">
        <v>51</v>
      </c>
      <c r="E13" s="12" t="s">
        <v>51</v>
      </c>
      <c r="F13" s="12" t="s">
        <v>51</v>
      </c>
      <c r="G13" s="12" t="s">
        <v>51</v>
      </c>
      <c r="H13" s="12" t="s">
        <v>51</v>
      </c>
      <c r="I13" s="12" t="s">
        <v>51</v>
      </c>
      <c r="J13" s="12" t="s">
        <v>51</v>
      </c>
      <c r="K13" s="12" t="s">
        <v>51</v>
      </c>
      <c r="L13" s="12" t="s">
        <v>51</v>
      </c>
      <c r="M13" s="12" t="s">
        <v>51</v>
      </c>
      <c r="N13" s="12" t="s">
        <v>51</v>
      </c>
      <c r="O13" s="12" t="s">
        <v>51</v>
      </c>
      <c r="P13" s="12">
        <v>0.1</v>
      </c>
      <c r="Q13" s="12">
        <v>0.1</v>
      </c>
      <c r="R13" s="12" t="s">
        <v>51</v>
      </c>
      <c r="S13" s="12">
        <v>0.1</v>
      </c>
      <c r="T13" s="12" t="s">
        <v>51</v>
      </c>
      <c r="U13" s="12">
        <v>0.1</v>
      </c>
      <c r="V13" s="12">
        <v>0.2</v>
      </c>
      <c r="W13" s="12">
        <v>0.5</v>
      </c>
      <c r="X13" s="12">
        <v>1.6</v>
      </c>
      <c r="Y13" s="12">
        <v>4.7</v>
      </c>
      <c r="Z13" s="13">
        <v>10.199999999999999</v>
      </c>
      <c r="AA13" s="13">
        <v>18.399999999999999</v>
      </c>
      <c r="AB13" s="13">
        <v>25.3</v>
      </c>
      <c r="AC13" s="12">
        <v>14</v>
      </c>
      <c r="AD13" s="12"/>
      <c r="AE13" s="12">
        <v>3.8</v>
      </c>
      <c r="AF13" s="12">
        <v>6.9</v>
      </c>
      <c r="AG13" s="12">
        <v>9.8000000000000007</v>
      </c>
      <c r="AH13" s="12">
        <v>14.1</v>
      </c>
    </row>
    <row r="14" spans="1:34" x14ac:dyDescent="0.15">
      <c r="Z14" s="9"/>
      <c r="AC14" s="8"/>
    </row>
  </sheetData>
  <phoneticPr fontId="23"/>
  <conditionalFormatting sqref="A1:XFD1048576">
    <cfRule type="containsText" dxfId="0" priority="1" operator="containsText" text="f">
      <formula>NOT(ISERROR(SEARCH("f",A1)))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都道府県別死亡数・率</vt:lpstr>
      <vt:lpstr>年齢階級別死亡数・率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亮子(hirata-ryouko)</dc:creator>
  <cp:lastModifiedBy>yyamamoto</cp:lastModifiedBy>
  <dcterms:created xsi:type="dcterms:W3CDTF">2015-06-16T05:01:12Z</dcterms:created>
  <dcterms:modified xsi:type="dcterms:W3CDTF">2017-09-25T05:18:25Z</dcterms:modified>
</cp:coreProperties>
</file>